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<sst xmlns="http://schemas.openxmlformats.org/spreadsheetml/2006/main" count="47" uniqueCount="43">
  <si>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</si>
  <si>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</si>
  <si>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</si>
  <si>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</si>
  <si>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</si>
  <si>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</si>
  <si>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</si>
  <si>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</si>
  <si>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</si>
  <si>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</si>
  <si>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</si>
  <si>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</si>
  <si>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</si>
  <si>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</si>
  <si>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</si>
  <si>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</si>
  <si>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</si>
  <si>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</si>
  <si>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</si>
  <si>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</si>
  <si>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</si>
  <si>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</si>
  <si>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</si>
  <si>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</si>
  <si>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</si>
  <si>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</si>
  <si>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</si>
  <si>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</si>
  <si>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</si>
  <si>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ПР</t>
  </si>
  <si>
    <t>Хлеб пшеничный</t>
  </si>
  <si>
    <t>Хлеб ржаной</t>
  </si>
  <si>
    <t>Чай с лимоном</t>
  </si>
  <si>
    <t>4 день</t>
  </si>
  <si>
    <t>Запеканка из творога со сметаной</t>
  </si>
  <si>
    <t>110/10</t>
  </si>
  <si>
    <t>Овощи солёные (огурец)</t>
  </si>
  <si>
    <t>Рассольник Ленинградский</t>
  </si>
  <si>
    <t xml:space="preserve">Тефтели мясные в соусе </t>
  </si>
  <si>
    <t>60/50</t>
  </si>
  <si>
    <t>Каша вязкая из крупы гречневой</t>
  </si>
  <si>
    <t>Компот из сухофруктов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</si>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</sst>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7.5" customHeight="1">
      <c r="A1" t="s">
        <v>0</v>
      </c>
      <c r="B1" s="56" t="s">
        <v>42</v>
      </c>
      <c r="C1" s="57"/>
      <c r="D1" s="58"/>
      <c r="E1" t="s">
        <v>20</v>
      </c>
      <c r="F1" s="20"/>
      <c r="I1" t="s">
        <v>25</v>
      </c>
      <c r="J1" s="19">
        <v>44651</v>
      </c>
    </row>
    <row r="2" spans="1:10">
      <c r="C2" s="44"/>
      <c r="E2" s="45"/>
    </row>
    <row r="3" spans="1:10" ht="15.75" thickBot="1">
      <c r="A3" t="s">
        <v>33</v>
      </c>
      <c r="C3" s="44"/>
      <c r="E3" s="45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46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>
      <c r="A5" s="3" t="s">
        <v>9</v>
      </c>
      <c r="B5" s="4" t="s">
        <v>10</v>
      </c>
      <c r="C5" s="32">
        <v>223</v>
      </c>
      <c r="D5" s="33" t="s">
        <v>34</v>
      </c>
      <c r="E5" s="35" t="s">
        <v>35</v>
      </c>
      <c r="F5" s="48">
        <v>57.14</v>
      </c>
      <c r="G5" s="34">
        <v>301.2</v>
      </c>
      <c r="H5" s="34">
        <v>15.9</v>
      </c>
      <c r="I5" s="35">
        <v>10.7</v>
      </c>
      <c r="J5" s="35">
        <v>30.9</v>
      </c>
    </row>
    <row r="6" spans="1:10" ht="15.75" thickBot="1">
      <c r="A6" s="5" t="s">
        <v>27</v>
      </c>
      <c r="B6" s="2"/>
      <c r="C6" s="36">
        <v>377</v>
      </c>
      <c r="D6" s="37" t="s">
        <v>32</v>
      </c>
      <c r="E6" s="40">
        <v>180</v>
      </c>
      <c r="F6" s="49">
        <v>2.99</v>
      </c>
      <c r="G6" s="39">
        <v>55.8</v>
      </c>
      <c r="H6" s="39">
        <v>0.12</v>
      </c>
      <c r="I6" s="40">
        <v>0.02</v>
      </c>
      <c r="J6" s="40">
        <v>13.7</v>
      </c>
    </row>
    <row r="7" spans="1:10" ht="15.75" thickBot="1">
      <c r="A7" s="5" t="s">
        <v>28</v>
      </c>
      <c r="B7" s="1" t="s">
        <v>11</v>
      </c>
      <c r="C7" s="36"/>
      <c r="D7" s="50"/>
      <c r="E7" s="38"/>
      <c r="F7" s="49"/>
      <c r="G7" s="39"/>
      <c r="H7" s="39"/>
      <c r="I7" s="40"/>
      <c r="J7" s="40"/>
    </row>
    <row r="8" spans="1:10" ht="15.75" thickBot="1">
      <c r="A8" s="5"/>
      <c r="B8" s="1" t="s">
        <v>21</v>
      </c>
      <c r="C8" s="36"/>
      <c r="D8" s="37"/>
      <c r="E8" s="38"/>
      <c r="F8" s="49"/>
      <c r="G8" s="39"/>
      <c r="H8" s="39"/>
      <c r="I8" s="40"/>
      <c r="J8" s="40"/>
    </row>
    <row r="9" spans="1:10">
      <c r="A9" s="5"/>
      <c r="B9" s="1" t="s">
        <v>18</v>
      </c>
      <c r="C9" s="36"/>
      <c r="D9" s="51"/>
      <c r="E9" s="52"/>
      <c r="F9" s="49"/>
      <c r="G9" s="53"/>
      <c r="H9" s="53"/>
      <c r="I9" s="53"/>
      <c r="J9" s="54"/>
    </row>
    <row r="10" spans="1:10">
      <c r="A10" s="5"/>
      <c r="B10" s="2"/>
      <c r="C10" s="36"/>
      <c r="D10" s="51"/>
      <c r="E10" s="52"/>
      <c r="F10" s="49">
        <f>SUM(F5:F9)</f>
        <v>60.13</v>
      </c>
      <c r="G10" s="53"/>
      <c r="H10" s="53"/>
      <c r="I10" s="53"/>
      <c r="J10" s="54"/>
    </row>
    <row r="11" spans="1:10" ht="15.75" thickBot="1">
      <c r="A11" s="6"/>
      <c r="B11" s="7"/>
      <c r="C11" s="41"/>
      <c r="D11" s="30"/>
      <c r="E11" s="23"/>
      <c r="F11" s="23"/>
      <c r="G11" s="17"/>
      <c r="H11" s="17"/>
      <c r="I11" s="17"/>
      <c r="J11" s="18"/>
    </row>
    <row r="12" spans="1:10">
      <c r="A12" s="3" t="s">
        <v>12</v>
      </c>
      <c r="B12" s="9" t="s">
        <v>18</v>
      </c>
      <c r="C12" s="32"/>
      <c r="D12" s="28"/>
      <c r="E12" s="21"/>
      <c r="F12" s="21"/>
      <c r="G12" s="13"/>
      <c r="H12" s="13"/>
      <c r="I12" s="13"/>
      <c r="J12" s="14"/>
    </row>
    <row r="13" spans="1:10">
      <c r="A13" s="5"/>
      <c r="B13" s="2"/>
      <c r="C13" s="36"/>
      <c r="D13" s="29"/>
      <c r="E13" s="22"/>
      <c r="F13" s="22"/>
      <c r="G13" s="15"/>
      <c r="H13" s="15"/>
      <c r="I13" s="15"/>
      <c r="J13" s="16"/>
    </row>
    <row r="14" spans="1:10" ht="15.75" thickBot="1">
      <c r="A14" s="6"/>
      <c r="B14" s="7"/>
      <c r="C14" s="41"/>
      <c r="D14" s="30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2">
        <v>70</v>
      </c>
      <c r="D15" s="33" t="s">
        <v>36</v>
      </c>
      <c r="E15" s="35">
        <v>15</v>
      </c>
      <c r="F15" s="55">
        <v>2.54</v>
      </c>
      <c r="G15" s="34">
        <v>3.3</v>
      </c>
      <c r="H15" s="34">
        <v>0.17</v>
      </c>
      <c r="I15" s="35">
        <v>0.03</v>
      </c>
      <c r="J15" s="35">
        <v>0.6</v>
      </c>
    </row>
    <row r="16" spans="1:10" ht="15.75" thickBot="1">
      <c r="A16" s="5" t="s">
        <v>27</v>
      </c>
      <c r="B16" s="1" t="s">
        <v>15</v>
      </c>
      <c r="C16" s="36">
        <v>96</v>
      </c>
      <c r="D16" s="37" t="s">
        <v>37</v>
      </c>
      <c r="E16" s="40">
        <v>200</v>
      </c>
      <c r="F16" s="49">
        <v>10.44</v>
      </c>
      <c r="G16" s="39">
        <v>85.9</v>
      </c>
      <c r="H16" s="39">
        <v>2.2999999999999998</v>
      </c>
      <c r="I16" s="40">
        <v>4.0999999999999996</v>
      </c>
      <c r="J16" s="40">
        <v>9.6</v>
      </c>
    </row>
    <row r="17" spans="1:10" ht="15.75" thickBot="1">
      <c r="A17" s="5" t="s">
        <v>28</v>
      </c>
      <c r="B17" s="1" t="s">
        <v>16</v>
      </c>
      <c r="C17" s="36">
        <v>279</v>
      </c>
      <c r="D17" s="37" t="s">
        <v>38</v>
      </c>
      <c r="E17" s="40" t="s">
        <v>39</v>
      </c>
      <c r="F17" s="49">
        <v>27.24</v>
      </c>
      <c r="G17" s="39">
        <v>227.6</v>
      </c>
      <c r="H17" s="39">
        <v>8.9</v>
      </c>
      <c r="I17" s="40">
        <v>14.2</v>
      </c>
      <c r="J17" s="40">
        <v>13.3</v>
      </c>
    </row>
    <row r="18" spans="1:10" ht="15.75" thickBot="1">
      <c r="A18" s="5"/>
      <c r="B18" s="1" t="s">
        <v>17</v>
      </c>
      <c r="C18" s="36">
        <v>303</v>
      </c>
      <c r="D18" s="37" t="s">
        <v>40</v>
      </c>
      <c r="E18" s="40">
        <v>150</v>
      </c>
      <c r="F18" s="49">
        <v>14</v>
      </c>
      <c r="G18" s="39">
        <v>145.5</v>
      </c>
      <c r="H18" s="39">
        <v>4.5</v>
      </c>
      <c r="I18" s="40">
        <v>5</v>
      </c>
      <c r="J18" s="40">
        <v>20.52</v>
      </c>
    </row>
    <row r="19" spans="1:10" ht="15.75" thickBot="1">
      <c r="A19" s="5"/>
      <c r="B19" s="1" t="s">
        <v>26</v>
      </c>
      <c r="C19" s="36">
        <v>349</v>
      </c>
      <c r="D19" s="37" t="s">
        <v>41</v>
      </c>
      <c r="E19" s="40">
        <v>180</v>
      </c>
      <c r="F19" s="49">
        <v>3.4</v>
      </c>
      <c r="G19" s="39">
        <v>103.2</v>
      </c>
      <c r="H19" s="39">
        <v>0.18</v>
      </c>
      <c r="I19" s="40">
        <v>0.18</v>
      </c>
      <c r="J19" s="40">
        <v>25</v>
      </c>
    </row>
    <row r="20" spans="1:10" ht="15.75" thickBot="1">
      <c r="A20" s="5"/>
      <c r="B20" s="1" t="s">
        <v>22</v>
      </c>
      <c r="C20" s="36" t="s">
        <v>29</v>
      </c>
      <c r="D20" s="37" t="s">
        <v>30</v>
      </c>
      <c r="E20" s="40">
        <v>30</v>
      </c>
      <c r="F20" s="49">
        <v>1.51</v>
      </c>
      <c r="G20" s="39">
        <v>82.2</v>
      </c>
      <c r="H20" s="39">
        <v>3.2</v>
      </c>
      <c r="I20" s="40">
        <v>1.4</v>
      </c>
      <c r="J20" s="40">
        <v>14.3</v>
      </c>
    </row>
    <row r="21" spans="1:10" ht="15.75" thickBot="1">
      <c r="A21" s="5"/>
      <c r="B21" s="1" t="s">
        <v>19</v>
      </c>
      <c r="C21" s="36" t="s">
        <v>29</v>
      </c>
      <c r="D21" s="37" t="s">
        <v>31</v>
      </c>
      <c r="E21" s="40">
        <v>20</v>
      </c>
      <c r="F21" s="49">
        <v>1</v>
      </c>
      <c r="G21" s="39">
        <v>51.6</v>
      </c>
      <c r="H21" s="39">
        <v>1.7</v>
      </c>
      <c r="I21" s="40">
        <v>0.66</v>
      </c>
      <c r="J21" s="40">
        <v>8.5</v>
      </c>
    </row>
    <row r="22" spans="1:10">
      <c r="A22" s="5"/>
      <c r="B22" s="24"/>
      <c r="C22" s="43"/>
      <c r="D22" s="31"/>
      <c r="E22" s="26"/>
      <c r="F22" s="47">
        <f>SUM(F15:F21)</f>
        <v>60.129999999999995</v>
      </c>
      <c r="G22" s="25"/>
      <c r="H22" s="25"/>
      <c r="I22" s="25"/>
      <c r="J22" s="27"/>
    </row>
    <row r="23" spans="1:10" ht="15.75" thickBot="1">
      <c r="A23" s="6"/>
      <c r="B23" s="7"/>
      <c r="C23" s="41"/>
      <c r="D23" s="30"/>
      <c r="E23" s="23"/>
      <c r="F23" s="23"/>
      <c r="G23" s="17"/>
      <c r="H23" s="17"/>
      <c r="I23" s="17"/>
      <c r="J23" s="18"/>
    </row>
    <row r="24" spans="1:10">
      <c r="C24" s="44"/>
      <c r="E24" s="45"/>
    </row>
  </sheetData>
  <mergeCells count="1">
    <mergeCell ref="B1:D1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2022-03-25T08:45:42Z</cp:lastPrinted>
  <dcterms:created xsi:type="dcterms:W3CDTF">2015-06-05T18:19:34Z</dcterms:created>
  <dcterms:modified xsi:type="dcterms:W3CDTF">2022-03-28T11:36:25Z</dcterms:modified>
</cp:coreProperties>
</file>